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<sst xmlns="http://schemas.openxmlformats.org/spreadsheetml/2006/main" count="98" uniqueCount="94">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</sst>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workbookViewId="0">
      <selection activeCell="D77" sqref="D77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1082.5</v>
      </c>
      <c r="C9" s="13">
        <f>SUM(C10:C98)</f>
        <v>678.60000000000014</v>
      </c>
      <c r="D9" s="13">
        <f>SUM(D10:D98)</f>
        <v>274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30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53.6</v>
      </c>
      <c r="D16" s="15">
        <v>9.4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8.6</v>
      </c>
      <c r="D23" s="15">
        <v>7.5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/>
      <c r="C32" s="15"/>
      <c r="D32" s="15"/>
    </row>
    <row r="33" spans="1:4" x14ac:dyDescent="0.2">
      <c r="A33" s="19" t="s">
        <v>31</v>
      </c>
      <c r="B33" s="15">
        <v>319.8</v>
      </c>
      <c r="C33" s="15">
        <v>214.4</v>
      </c>
      <c r="D33" s="15">
        <v>88.6</v>
      </c>
    </row>
    <row r="34" spans="1:4" x14ac:dyDescent="0.2">
      <c r="A34" s="19" t="s">
        <v>32</v>
      </c>
      <c r="B34" s="15">
        <v>14.1</v>
      </c>
      <c r="C34" s="15">
        <v>5.6</v>
      </c>
      <c r="D34" s="15">
        <v>0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21.5</v>
      </c>
      <c r="D44" s="15">
        <v>1.5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160</v>
      </c>
      <c r="D50" s="15">
        <v>125.1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68.7</v>
      </c>
      <c r="D61" s="22">
        <v>15.1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31</v>
      </c>
      <c r="D76" s="15">
        <v>0.8</v>
      </c>
    </row>
    <row r="77" spans="1:4" x14ac:dyDescent="0.2">
      <c r="A77" s="14" t="s">
        <v>73</v>
      </c>
      <c r="B77" s="15">
        <v>66.099999999999994</v>
      </c>
      <c r="C77" s="15">
        <v>59.2</v>
      </c>
      <c r="D77" s="15">
        <v>6</v>
      </c>
    </row>
    <row r="78" spans="1:4" x14ac:dyDescent="0.2">
      <c r="A78" s="14" t="s">
        <v>74</v>
      </c>
      <c r="B78" s="15">
        <v>47.3</v>
      </c>
      <c r="C78" s="15">
        <v>0</v>
      </c>
      <c r="D78" s="15">
        <v>0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</v>
      </c>
      <c r="D81" s="15">
        <v>0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6</v>
      </c>
      <c r="D83" s="15">
        <v>0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2024-05-02T12:27:37Z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